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441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<sst xmlns="http://schemas.openxmlformats.org/spreadsheetml/2006/main" count="50" uniqueCount="46">
  <si>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</si>
  <si>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</si>
  <si>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</si>
  <si>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</si>
  <si>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</si>
  <si>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</si>
  <si>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</si>
  <si>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</si>
  <si>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</si>
  <si>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</si>
  <si>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</si>
  <si>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</si>
  <si>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</si>
  <si>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</si>
  <si>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</si>
  <si>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</si>
  <si>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</si>
  <si>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</si>
  <si>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</si>
  <si>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</si>
  <si>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</si>
  <si>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</si>
  <si>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</si>
  <si>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</si>
  <si>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</si>
  <si>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</si>
  <si>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</si>
  <si>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</si>
  <si>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</si>
  <si>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</si>
  <si>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</si>
  <si>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</si>
  <si>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</si>
  <si>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</si>
  <si>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</si>
  <si>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</si>
  <si>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</si>
  <si>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</si>
  <si>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</si>
  <si>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</si>
  <si>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</si>
  <si>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</si>
  <si>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№ 71</t>
  </si>
  <si>
    <t>Овощные палочки</t>
  </si>
  <si>
    <t>Салат из моркови и яблок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</si>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</sst>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5" sqref="O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13</v>
      </c>
      <c r="F1" s="8"/>
      <c r="H1">
        <v>2</v>
      </c>
      <c r="I1" t="s">
        <v>1</v>
      </c>
      <c r="J1" s="7">
        <v>45643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39.44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6.41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1.89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2.97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9" t="s">
        <v>42</v>
      </c>
      <c r="D8" s="50" t="s">
        <v>43</v>
      </c>
      <c r="E8" s="29">
        <v>60</v>
      </c>
      <c r="F8" s="15">
        <v>6.95</v>
      </c>
      <c r="G8" s="28">
        <v>8.4</v>
      </c>
      <c r="H8" s="28">
        <v>0.5</v>
      </c>
      <c r="I8" s="28">
        <v>0.1</v>
      </c>
      <c r="J8" s="28">
        <v>1.5</v>
      </c>
    </row>
    <row r="9" spans="1:10" ht="15.75" thickBot="1">
      <c r="A9" s="45"/>
      <c r="B9" s="46"/>
      <c r="C9" s="46"/>
      <c r="D9" s="41" t="s">
        <v>18</v>
      </c>
      <c r="E9" s="42">
        <f t="shared" ref="E9:J9" si="0">SUM(E4:E8)</f>
        <v>560</v>
      </c>
      <c r="F9" s="47">
        <f t="shared" si="0"/>
        <v>57.66</v>
      </c>
      <c r="G9" s="43">
        <f t="shared" si="0"/>
        <v>548.70000000000005</v>
      </c>
      <c r="H9" s="43">
        <f t="shared" si="0"/>
        <v>25.5</v>
      </c>
      <c r="I9" s="43">
        <f t="shared" si="0"/>
        <v>17.900000000000002</v>
      </c>
      <c r="J9" s="43">
        <f t="shared" si="0"/>
        <v>82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44</v>
      </c>
      <c r="E10" s="21">
        <v>60</v>
      </c>
      <c r="F10" s="19">
        <v>5.31</v>
      </c>
      <c r="G10" s="21">
        <v>68.099999999999994</v>
      </c>
      <c r="H10" s="23">
        <v>0.5</v>
      </c>
      <c r="I10" s="23">
        <v>3</v>
      </c>
      <c r="J10" s="23">
        <v>9.4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7.11</v>
      </c>
      <c r="G11" s="22">
        <v>103.9</v>
      </c>
      <c r="H11" s="16">
        <v>3.1</v>
      </c>
      <c r="I11" s="16">
        <v>3.5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86.42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1.03</v>
      </c>
      <c r="G14" s="32">
        <v>51.8</v>
      </c>
      <c r="H14" s="28">
        <v>1.6</v>
      </c>
      <c r="I14" s="28">
        <v>0.6</v>
      </c>
      <c r="J14" s="28">
        <v>9.6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2.87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48">
        <f t="shared" ref="F18:J18" si="1">SUM(F10:F17)</f>
        <v>106.36000000000001</v>
      </c>
      <c r="G18" s="27">
        <f t="shared" si="1"/>
        <v>786.4</v>
      </c>
      <c r="H18" s="27">
        <f t="shared" si="1"/>
        <v>32.500000000000007</v>
      </c>
      <c r="I18" s="27">
        <f t="shared" si="1"/>
        <v>30.600000000000005</v>
      </c>
      <c r="J18" s="27">
        <f t="shared" si="1"/>
        <v>103.29999999999998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2024-12-16T04:42:46Z</dcterms:modified>
</cp:coreProperties>
</file>