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80" yWindow="4410" windowWidth="20730" windowHeight="337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<sst xmlns="http://schemas.openxmlformats.org/spreadsheetml/2006/main" count="50" uniqueCount="46">
  <si>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</si>
  <si>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</si>
  <si>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</si>
  <si>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</si>
  <si>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</si>
  <si>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</si>
  <si>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</si>
  <si>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</si>
  <si>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</si>
  <si>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</si>
  <si>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</si>
  <si>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</si>
  <si>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</si>
  <si>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</si>
  <si>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</si>
  <si>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</si>
  <si>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</si>
  <si>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</si>
  <si>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</si>
  <si>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</si>
  <si>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</si>
  <si>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</si>
  <si>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</si>
  <si>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</si>
  <si>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</si>
  <si>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</si>
  <si>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</si>
  <si>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</si>
  <si>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</si>
  <si>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</si>
  <si>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</si>
  <si>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</si>
  <si>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</si>
  <si>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</si>
  <si>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</si>
  <si>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</si>
  <si>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</si>
  <si>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</si>
  <si>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</si>
  <si>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№40</t>
  </si>
  <si>
    <t>второе блюдо</t>
  </si>
  <si>
    <t>1 блюдо</t>
  </si>
  <si>
    <t>№ 71</t>
  </si>
  <si>
    <t>Овощные палочки</t>
  </si>
  <si>
    <t>Салат из моркови и яблок</t>
  </si>
  <si>
    <t>МБОУ  "СОШ № 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</si>
</sst>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3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L11" sqref="L1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45</v>
      </c>
      <c r="C1" s="52"/>
      <c r="D1" s="53"/>
      <c r="E1" t="s">
        <v>13</v>
      </c>
      <c r="F1" s="8"/>
      <c r="H1">
        <v>2</v>
      </c>
      <c r="I1" t="s">
        <v>1</v>
      </c>
      <c r="J1" s="7">
        <v>45580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40</v>
      </c>
      <c r="C4" s="37" t="s">
        <v>27</v>
      </c>
      <c r="D4" s="31" t="s">
        <v>36</v>
      </c>
      <c r="E4" s="29">
        <v>120</v>
      </c>
      <c r="F4" s="38">
        <v>39.44</v>
      </c>
      <c r="G4" s="28">
        <v>201.2</v>
      </c>
      <c r="H4" s="28">
        <v>16.7</v>
      </c>
      <c r="I4" s="28">
        <v>12.8</v>
      </c>
      <c r="J4" s="28">
        <v>15.3</v>
      </c>
    </row>
    <row r="5" spans="1:10" ht="15.75" thickBot="1">
      <c r="A5" s="54"/>
      <c r="B5" s="14" t="s">
        <v>12</v>
      </c>
      <c r="C5" s="29" t="s">
        <v>28</v>
      </c>
      <c r="D5" s="18" t="s">
        <v>25</v>
      </c>
      <c r="E5" s="34">
        <v>150</v>
      </c>
      <c r="F5" s="35">
        <v>6.41</v>
      </c>
      <c r="G5" s="36">
        <v>205.9</v>
      </c>
      <c r="H5" s="36">
        <v>5.7</v>
      </c>
      <c r="I5" s="36">
        <v>4.8</v>
      </c>
      <c r="J5" s="36">
        <v>34.9</v>
      </c>
    </row>
    <row r="6" spans="1:10" ht="15.75" thickBot="1">
      <c r="A6" s="54"/>
      <c r="B6" s="40" t="s">
        <v>38</v>
      </c>
      <c r="C6" s="29" t="s">
        <v>29</v>
      </c>
      <c r="D6" s="18" t="s">
        <v>26</v>
      </c>
      <c r="E6" s="29">
        <v>200</v>
      </c>
      <c r="F6" s="13">
        <v>1.89</v>
      </c>
      <c r="G6" s="28">
        <v>62.1</v>
      </c>
      <c r="H6" s="28">
        <v>0.3</v>
      </c>
      <c r="I6" s="28">
        <v>0</v>
      </c>
      <c r="J6" s="28">
        <v>15.2</v>
      </c>
    </row>
    <row r="7" spans="1:10" ht="15.75" thickBot="1">
      <c r="A7" s="54"/>
      <c r="B7" s="10" t="s">
        <v>14</v>
      </c>
      <c r="C7" s="29" t="s">
        <v>17</v>
      </c>
      <c r="D7" s="18" t="s">
        <v>20</v>
      </c>
      <c r="E7" s="29">
        <v>30</v>
      </c>
      <c r="F7" s="15">
        <v>2.97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>
      <c r="A8" s="55"/>
      <c r="B8" s="44"/>
      <c r="C8" s="49" t="s">
        <v>42</v>
      </c>
      <c r="D8" s="50" t="s">
        <v>43</v>
      </c>
      <c r="E8" s="29">
        <v>60</v>
      </c>
      <c r="F8" s="15">
        <v>6.95</v>
      </c>
      <c r="G8" s="28">
        <v>8.4</v>
      </c>
      <c r="H8" s="28">
        <v>0.5</v>
      </c>
      <c r="I8" s="28">
        <v>0.1</v>
      </c>
      <c r="J8" s="28">
        <v>1.5</v>
      </c>
    </row>
    <row r="9" spans="1:10" ht="15.75" thickBot="1">
      <c r="A9" s="45"/>
      <c r="B9" s="46"/>
      <c r="C9" s="46"/>
      <c r="D9" s="41" t="s">
        <v>18</v>
      </c>
      <c r="E9" s="42">
        <f t="shared" ref="E9:J9" si="0">SUM(E4:E8)</f>
        <v>560</v>
      </c>
      <c r="F9" s="47">
        <f t="shared" si="0"/>
        <v>57.66</v>
      </c>
      <c r="G9" s="43">
        <f t="shared" si="0"/>
        <v>548.70000000000005</v>
      </c>
      <c r="H9" s="43">
        <f t="shared" si="0"/>
        <v>25.5</v>
      </c>
      <c r="I9" s="43">
        <f t="shared" si="0"/>
        <v>17.900000000000002</v>
      </c>
      <c r="J9" s="43">
        <f t="shared" si="0"/>
        <v>82</v>
      </c>
    </row>
    <row r="10" spans="1:10" ht="15.75" thickBot="1">
      <c r="A10" s="3" t="s">
        <v>11</v>
      </c>
      <c r="B10" s="11" t="s">
        <v>24</v>
      </c>
      <c r="C10" s="34" t="s">
        <v>39</v>
      </c>
      <c r="D10" s="17" t="s">
        <v>44</v>
      </c>
      <c r="E10" s="21">
        <v>60</v>
      </c>
      <c r="F10" s="19">
        <v>5.31</v>
      </c>
      <c r="G10" s="21">
        <v>68.099999999999994</v>
      </c>
      <c r="H10" s="23">
        <v>0.5</v>
      </c>
      <c r="I10" s="23">
        <v>3</v>
      </c>
      <c r="J10" s="23">
        <v>9.4</v>
      </c>
    </row>
    <row r="11" spans="1:10" ht="15.75" thickBot="1">
      <c r="A11" s="3"/>
      <c r="B11" s="10" t="s">
        <v>41</v>
      </c>
      <c r="C11" s="24" t="s">
        <v>33</v>
      </c>
      <c r="D11" s="18" t="s">
        <v>30</v>
      </c>
      <c r="E11" s="22">
        <v>200</v>
      </c>
      <c r="F11" s="20">
        <v>7.11</v>
      </c>
      <c r="G11" s="22">
        <v>103.9</v>
      </c>
      <c r="H11" s="16">
        <v>3.1</v>
      </c>
      <c r="I11" s="16">
        <v>3.5</v>
      </c>
      <c r="J11" s="16">
        <v>14.9</v>
      </c>
    </row>
    <row r="12" spans="1:10" ht="15.75" thickBot="1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86.42</v>
      </c>
      <c r="G12" s="22">
        <v>389.9</v>
      </c>
      <c r="H12" s="16">
        <v>24.1</v>
      </c>
      <c r="I12" s="16">
        <v>23.1</v>
      </c>
      <c r="J12" s="16">
        <v>21.4</v>
      </c>
    </row>
    <row r="13" spans="1:10" ht="15.75" thickBot="1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3.62</v>
      </c>
      <c r="G13" s="22">
        <v>78</v>
      </c>
      <c r="H13" s="16">
        <v>0.1</v>
      </c>
      <c r="I13" s="16">
        <v>0.1</v>
      </c>
      <c r="J13" s="16">
        <v>27.9</v>
      </c>
    </row>
    <row r="14" spans="1:10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1.03</v>
      </c>
      <c r="G14" s="32">
        <v>51.8</v>
      </c>
      <c r="H14" s="28">
        <v>1.6</v>
      </c>
      <c r="I14" s="28">
        <v>0.6</v>
      </c>
      <c r="J14" s="28">
        <v>9.6</v>
      </c>
    </row>
    <row r="15" spans="1:10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2.87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>
      <c r="A18" s="10"/>
      <c r="B18" s="1"/>
      <c r="C18" s="1"/>
      <c r="D18" s="12" t="s">
        <v>18</v>
      </c>
      <c r="E18" s="25">
        <f>SUM(E10:E17)</f>
        <v>720</v>
      </c>
      <c r="F18" s="48">
        <f t="shared" ref="F18:J18" si="1">SUM(F10:F17)</f>
        <v>106.36000000000001</v>
      </c>
      <c r="G18" s="27">
        <f t="shared" si="1"/>
        <v>786.4</v>
      </c>
      <c r="H18" s="27">
        <f t="shared" si="1"/>
        <v>32.500000000000007</v>
      </c>
      <c r="I18" s="27">
        <f t="shared" si="1"/>
        <v>30.600000000000005</v>
      </c>
      <c r="J18" s="27">
        <f t="shared" si="1"/>
        <v>103.29999999999998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2024-10-09T06:35:59Z</dcterms:modified>
</cp:coreProperties>
</file>